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36E12154-42F7-481A-AE5E-58DE0AE13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B16" i="1"/>
  <c r="C11" i="1"/>
  <c r="B15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<sst xmlns="http://schemas.openxmlformats.org/spreadsheetml/2006/main" count="17" uniqueCount="13">
  <si>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</si>
  <si>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</si>
  <si>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</si>
  <si>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</si>
  <si>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</si>
  <si>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</si>
  <si>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</si>
  <si>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</si>
  <si>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</si>
  <si>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</si>
  <si>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05.01.2024.</t>
  </si>
  <si>
    <t>06.01.2024.</t>
  </si>
  <si>
    <t>IZVOD  BR.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</si>
</sst>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0" sqref="A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710633.29</v>
      </c>
    </row>
    <row r="8" spans="1:3" x14ac:dyDescent="0.25">
      <c r="A8" s="4" t="s">
        <v>2</v>
      </c>
      <c r="B8" s="4" t="s">
        <v>10</v>
      </c>
      <c r="C8" s="9">
        <v>710736.23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7</v>
      </c>
      <c r="B10" s="4" t="s">
        <v>11</v>
      </c>
      <c r="C10" s="5">
        <v>102.94</v>
      </c>
    </row>
    <row r="11" spans="1:3" x14ac:dyDescent="0.25">
      <c r="B11" s="4" t="s">
        <v>11</v>
      </c>
      <c r="C11" s="10">
        <f>C8+C9-C10</f>
        <v>710633.29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06.01.2024.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1" t="s">
        <v>8</v>
      </c>
      <c r="B15" s="12">
        <f>B16</f>
        <v>102.94</v>
      </c>
      <c r="C15" s="15"/>
    </row>
    <row r="16" spans="1:3" x14ac:dyDescent="0.25">
      <c r="A16" s="13" t="s">
        <v>9</v>
      </c>
      <c r="B16" s="14">
        <f>70.94+20+6+6</f>
        <v>102.94</v>
      </c>
    </row>
    <row r="17" spans="2:2" x14ac:dyDescent="0.25">
      <c r="B17" s="7">
        <f>B16</f>
        <v>102.94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2024-01-09T06:52:50Z</dcterms:modified>
</cp:coreProperties>
</file>